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epts\Communications\Digital Communications\Website\Website Content and Graphics\HCC Website Content\2021 2022 Content Updates\Expense Reports\"/>
    </mc:Choice>
  </mc:AlternateContent>
  <bookViews>
    <workbookView xWindow="0" yWindow="0" windowWidth="20490" windowHeight="6420" tabRatio="715"/>
  </bookViews>
  <sheets>
    <sheet name="Del Vecchio, Robert" sheetId="39" r:id="rId1"/>
  </sheets>
  <externalReferences>
    <externalReference r:id="rId2"/>
  </externalReferences>
  <definedNames>
    <definedName name="Description">#REF!</definedName>
    <definedName name="expense">'[1]LHINS COA - Do Not Adjust'!$B$2:$B$32</definedName>
    <definedName name="List">#REF!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N12" i="39" l="1"/>
  <c r="Q12" i="39" s="1"/>
</calcChain>
</file>

<file path=xl/sharedStrings.xml><?xml version="1.0" encoding="utf-8"?>
<sst xmlns="http://schemas.openxmlformats.org/spreadsheetml/2006/main" count="51" uniqueCount="41">
  <si>
    <t>Name:</t>
  </si>
  <si>
    <t>Title:</t>
  </si>
  <si>
    <t>Fiscal Year:</t>
  </si>
  <si>
    <t>Quarter:</t>
  </si>
  <si>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</si>
  <si>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</si>
  <si>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</si>
  <si>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</si>
  <si>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</si>
  <si>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</si>
  <si>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</si>
  <si>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</si>
  <si>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</si>
  <si>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</si>
  <si>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</si>
  <si>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</si>
  <si>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</si>
  <si>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</si>
  <si>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</si>
  <si>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</si>
  <si>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</si>
  <si>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</si>
  <si>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</si>
  <si>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</si>
  <si>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</si>
  <si>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</si>
  <si>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</si>
  <si>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</si>
  <si>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</si>
  <si>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</si>
  <si>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</si>
  <si>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</si>
  <si>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</si>
  <si>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</si>
  <si>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Accueil</t>
  </si>
  <si>
    <t>Autres depenses</t>
  </si>
  <si>
    <t>NIL</t>
  </si>
  <si>
    <t>HCCSS Central Expense Report</t>
  </si>
  <si>
    <t>Robert Del Vecchio</t>
  </si>
  <si>
    <t>Interim VP, Finance &amp; Corporate Services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</si>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</sst>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0" borderId="0"/>
    <xf numFmtId="0" fontId="12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/>
    <xf numFmtId="0" fontId="11" fillId="0" borderId="0" xfId="0" applyFont="1" applyAlignment="1">
      <alignment horizontal="left"/>
    </xf>
    <xf numFmtId="0" fontId="15" fillId="0" borderId="0" xfId="0" applyFont="1"/>
    <xf numFmtId="0" fontId="15" fillId="0" borderId="0" xfId="1" applyFont="1"/>
    <xf numFmtId="0" fontId="10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5" fontId="10" fillId="0" borderId="1" xfId="0" applyNumberFormat="1" applyFont="1" applyFill="1" applyBorder="1" applyAlignment="1">
      <alignment horizontal="center" vertical="center"/>
    </xf>
    <xf numFmtId="8" fontId="14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</cellXfs>
  <cellStyles count="42">
    <cellStyle name="Currency 2" xfId="3"/>
    <cellStyle name="Currency 3" xfId="16"/>
    <cellStyle name="Normal" xfId="0" builtinId="0"/>
    <cellStyle name="Normal 2" xfId="1"/>
    <cellStyle name="Normal 3" xfId="2"/>
    <cellStyle name="Normal 3 2" xfId="4"/>
    <cellStyle name="Normal 4" xfId="5"/>
    <cellStyle name="Normal 4 2" xfId="6"/>
    <cellStyle name="Normal 4 2 2" xfId="11"/>
    <cellStyle name="Normal 4 2 2 2" xfId="23"/>
    <cellStyle name="Normal 4 2 2 3" xfId="38"/>
    <cellStyle name="Normal 4 2 3" xfId="18"/>
    <cellStyle name="Normal 4 2 4" xfId="28"/>
    <cellStyle name="Normal 4 2 5" xfId="33"/>
    <cellStyle name="Normal 4 3" xfId="7"/>
    <cellStyle name="Normal 4 3 2" xfId="12"/>
    <cellStyle name="Normal 4 3 2 2" xfId="24"/>
    <cellStyle name="Normal 4 3 2 3" xfId="39"/>
    <cellStyle name="Normal 4 3 3" xfId="19"/>
    <cellStyle name="Normal 4 3 4" xfId="29"/>
    <cellStyle name="Normal 4 3 5" xfId="34"/>
    <cellStyle name="Normal 4 4" xfId="8"/>
    <cellStyle name="Normal 4 4 2" xfId="13"/>
    <cellStyle name="Normal 4 4 2 2" xfId="25"/>
    <cellStyle name="Normal 4 4 2 3" xfId="40"/>
    <cellStyle name="Normal 4 4 3" xfId="20"/>
    <cellStyle name="Normal 4 4 4" xfId="30"/>
    <cellStyle name="Normal 4 4 5" xfId="35"/>
    <cellStyle name="Normal 4 5" xfId="10"/>
    <cellStyle name="Normal 4 5 2" xfId="22"/>
    <cellStyle name="Normal 4 5 3" xfId="37"/>
    <cellStyle name="Normal 4 6" xfId="17"/>
    <cellStyle name="Normal 4 7" xfId="27"/>
    <cellStyle name="Normal 4 8" xfId="32"/>
    <cellStyle name="Normal 5" xfId="9"/>
    <cellStyle name="Normal 5 2" xfId="15"/>
    <cellStyle name="Normal 5 2 2" xfId="26"/>
    <cellStyle name="Normal 5 2 3" xfId="41"/>
    <cellStyle name="Normal 5 3" xfId="21"/>
    <cellStyle name="Normal 5 4" xfId="31"/>
    <cellStyle name="Normal 5 5" xfId="36"/>
    <cellStyle name="Normal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cottes\AppData\Local\Microsoft\Windows\Temporary%20Internet%20Files\Content.Outlook\AD71HPST\2012.13\K%20Baker%20-%20Expense%20Form%20-%20April%2020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osting Sheet"/>
      <sheetName val="New Exp Form"/>
      <sheetName val="LHINS COA - Do Not Adjust"/>
      <sheetName val="LHIN Co. Codes - Do Not Adj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Board Members Development</v>
          </cell>
        </row>
        <row r="3">
          <cell r="B3" t="str">
            <v>Board Members’ Per Diems</v>
          </cell>
        </row>
        <row r="4">
          <cell r="B4" t="str">
            <v>Courier and Freight</v>
          </cell>
        </row>
        <row r="5">
          <cell r="B5" t="str">
            <v>Mail</v>
          </cell>
        </row>
        <row r="6">
          <cell r="B6" t="str">
            <v xml:space="preserve">Meeting Expenses </v>
          </cell>
        </row>
        <row r="7">
          <cell r="B7" t="str">
            <v>Office Supplies</v>
          </cell>
        </row>
        <row r="8">
          <cell r="B8" t="str">
            <v>Printing Charges</v>
          </cell>
        </row>
        <row r="9">
          <cell r="B9" t="str">
            <v>Staff Development</v>
          </cell>
        </row>
        <row r="10">
          <cell r="B10" t="str">
            <v>Subscriptions &amp; Memberships - Board</v>
          </cell>
        </row>
        <row r="11">
          <cell r="B11" t="str">
            <v>Subscriptions &amp; Memberships - Staff</v>
          </cell>
        </row>
        <row r="12">
          <cell r="B12" t="str">
            <v>Supplies - Books and Publications</v>
          </cell>
        </row>
        <row r="13">
          <cell r="B13" t="str">
            <v>Travel - Board Members</v>
          </cell>
        </row>
        <row r="14">
          <cell r="B14" t="str">
            <v>Travel - Board Members - Accommodations</v>
          </cell>
        </row>
        <row r="15">
          <cell r="B15" t="str">
            <v>Travel - Board Members - Airplane</v>
          </cell>
        </row>
        <row r="16">
          <cell r="B16" t="str">
            <v>Travel - Board Members - Automobile (own)</v>
          </cell>
        </row>
        <row r="17">
          <cell r="B17" t="str">
            <v>Travel - Board Members - Meals</v>
          </cell>
        </row>
        <row r="18">
          <cell r="B18" t="str">
            <v>Travel - Board Members - Train</v>
          </cell>
        </row>
        <row r="19">
          <cell r="B19" t="str">
            <v>Travel - Board Members - Vehicle rental</v>
          </cell>
        </row>
        <row r="20">
          <cell r="B20" t="str">
            <v>Travel - Non Personnel</v>
          </cell>
        </row>
        <row r="21">
          <cell r="B21" t="str">
            <v>Travel - Non Personnel - Meals</v>
          </cell>
        </row>
        <row r="22">
          <cell r="B22" t="str">
            <v>Travel - Staff - Accommodations</v>
          </cell>
        </row>
        <row r="23">
          <cell r="B23" t="str">
            <v>Travel - Staff - Airplane</v>
          </cell>
        </row>
        <row r="24">
          <cell r="B24" t="str">
            <v>Travel - Staff - Automobile (own)</v>
          </cell>
        </row>
        <row r="25">
          <cell r="B25" t="str">
            <v>Travel - Staff - Meals</v>
          </cell>
        </row>
        <row r="26">
          <cell r="B26" t="str">
            <v>Travel - Staff - Train</v>
          </cell>
        </row>
        <row r="27">
          <cell r="B27" t="str">
            <v>Travel - Staff - Vehicle rental</v>
          </cell>
        </row>
        <row r="28">
          <cell r="B28" t="str">
            <v>Travel -Staff</v>
          </cell>
        </row>
        <row r="29">
          <cell r="B29" t="str">
            <v>Voice &amp; Data Services</v>
          </cell>
        </row>
        <row r="30">
          <cell r="B30" t="str">
            <v>Voice &amp; Data Services - Cellular Phone Usage</v>
          </cell>
        </row>
        <row r="31">
          <cell r="B31" t="str">
            <v>Voice &amp; Data Services - Data Links</v>
          </cell>
        </row>
        <row r="32">
          <cell r="B32" t="str">
            <v>Voice &amp; Data Services - Landline Phone Usage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"/>
  <sheetViews>
    <sheetView tabSelected="1" workbookViewId="0">
      <selection activeCell="E16" sqref="E16"/>
    </sheetView>
  </sheetViews>
  <sheetFormatPr defaultColWidth="9.140625" defaultRowHeight="12.75" x14ac:dyDescent="0.2"/>
  <cols>
    <col min="1" max="1" width="15.28515625" style="10" customWidth="1"/>
    <col min="2" max="2" width="20.7109375" style="10" bestFit="1" customWidth="1"/>
    <col min="3" max="3" width="8.42578125" style="10" bestFit="1" customWidth="1"/>
    <col min="4" max="4" width="11.85546875" style="10" customWidth="1"/>
    <col min="5" max="5" width="13.5703125" style="10" customWidth="1"/>
    <col min="6" max="6" width="11.140625" style="10" bestFit="1" customWidth="1"/>
    <col min="7" max="7" width="11.5703125" style="10" customWidth="1"/>
    <col min="8" max="8" width="11.7109375" style="10" customWidth="1"/>
    <col min="9" max="9" width="9.140625" style="10"/>
    <col min="10" max="10" width="14.7109375" style="7" customWidth="1"/>
    <col min="11" max="11" width="16.85546875" style="10" customWidth="1"/>
    <col min="12" max="12" width="9.140625" style="10"/>
    <col min="13" max="13" width="13.7109375" style="10" customWidth="1"/>
    <col min="14" max="14" width="12.5703125" style="10" customWidth="1"/>
    <col min="15" max="15" width="12" style="10" customWidth="1"/>
    <col min="16" max="17" width="11.28515625" style="10" customWidth="1"/>
    <col min="18" max="16384" width="9.140625" style="10"/>
  </cols>
  <sheetData>
    <row r="3" spans="1:17" x14ac:dyDescent="0.2">
      <c r="A3" s="5" t="s">
        <v>37</v>
      </c>
    </row>
    <row r="5" spans="1:17" x14ac:dyDescent="0.2">
      <c r="A5" s="3" t="s">
        <v>2</v>
      </c>
      <c r="B5" s="4" t="s">
        <v>40</v>
      </c>
      <c r="C5" s="2"/>
      <c r="D5" s="2"/>
    </row>
    <row r="6" spans="1:17" x14ac:dyDescent="0.2">
      <c r="A6" s="3" t="s">
        <v>3</v>
      </c>
      <c r="B6" s="4">
        <v>1</v>
      </c>
      <c r="C6" s="6"/>
      <c r="D6" s="2"/>
    </row>
    <row r="7" spans="1:17" x14ac:dyDescent="0.2">
      <c r="A7" s="3" t="s">
        <v>0</v>
      </c>
      <c r="B7" s="3" t="s">
        <v>38</v>
      </c>
      <c r="C7" s="2"/>
      <c r="D7" s="2"/>
    </row>
    <row r="8" spans="1:17" x14ac:dyDescent="0.2">
      <c r="A8" s="3" t="s">
        <v>1</v>
      </c>
      <c r="B8" s="3" t="s">
        <v>39</v>
      </c>
      <c r="C8" s="2"/>
      <c r="D8" s="2"/>
    </row>
    <row r="10" spans="1:17" ht="25.5" x14ac:dyDescent="0.2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1" t="s">
        <v>16</v>
      </c>
      <c r="N10" s="1" t="s">
        <v>17</v>
      </c>
      <c r="O10" s="1" t="s">
        <v>18</v>
      </c>
      <c r="P10" s="1" t="s">
        <v>19</v>
      </c>
      <c r="Q10" s="1" t="s">
        <v>20</v>
      </c>
    </row>
    <row r="11" spans="1:17" ht="25.5" x14ac:dyDescent="0.2">
      <c r="A11" s="1" t="s">
        <v>21</v>
      </c>
      <c r="B11" s="1" t="s">
        <v>22</v>
      </c>
      <c r="C11" s="1" t="s">
        <v>23</v>
      </c>
      <c r="D11" s="1" t="s">
        <v>24</v>
      </c>
      <c r="E11" s="1" t="s">
        <v>25</v>
      </c>
      <c r="F11" s="1" t="s">
        <v>9</v>
      </c>
      <c r="G11" s="1" t="s">
        <v>26</v>
      </c>
      <c r="H11" s="1" t="s">
        <v>27</v>
      </c>
      <c r="I11" s="1" t="s">
        <v>28</v>
      </c>
      <c r="J11" s="1" t="s">
        <v>29</v>
      </c>
      <c r="K11" s="1" t="s">
        <v>30</v>
      </c>
      <c r="L11" s="1" t="s">
        <v>31</v>
      </c>
      <c r="M11" s="1" t="s">
        <v>32</v>
      </c>
      <c r="N11" s="1" t="s">
        <v>33</v>
      </c>
      <c r="O11" s="1" t="s">
        <v>34</v>
      </c>
      <c r="P11" s="1" t="s">
        <v>35</v>
      </c>
      <c r="Q11" s="1" t="s">
        <v>20</v>
      </c>
    </row>
    <row r="12" spans="1:17" ht="24.75" customHeight="1" x14ac:dyDescent="0.2">
      <c r="A12" s="9" t="s">
        <v>38</v>
      </c>
      <c r="B12" s="11" t="s">
        <v>39</v>
      </c>
      <c r="C12" s="13"/>
      <c r="D12" s="14">
        <v>44652</v>
      </c>
      <c r="E12" s="14">
        <v>44742</v>
      </c>
      <c r="F12" s="8"/>
      <c r="G12" s="12"/>
      <c r="H12" s="12"/>
      <c r="I12" s="9" t="s">
        <v>36</v>
      </c>
      <c r="J12" s="15" t="s">
        <v>36</v>
      </c>
      <c r="K12" s="9" t="s">
        <v>36</v>
      </c>
      <c r="L12" s="9" t="s">
        <v>36</v>
      </c>
      <c r="M12" s="9" t="s">
        <v>36</v>
      </c>
      <c r="N12" s="16">
        <f t="shared" ref="N12" si="0">SUM(I12:M12)</f>
        <v>0</v>
      </c>
      <c r="O12" s="9" t="s">
        <v>36</v>
      </c>
      <c r="P12" s="9" t="s">
        <v>36</v>
      </c>
      <c r="Q12" s="16">
        <f t="shared" ref="Q12" si="1">SUM(N12:P12)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A70A8DAD80DC934C9ADDE3FB99F44FE2" ma:contentTypeVersion="40" ma:contentTypeDescription="" ma:contentTypeScope="" ma:versionID="5eda5baee940c87d645db35e937ef148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targetNamespace="http://schemas.microsoft.com/office/2006/metadata/properties" ma:root="true" ma:fieldsID="d863a769222a6311274435c221b9def4" ns1:_="" ns2:_="" ns3:_="" ns4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valuation"/>
          <xsd:enumeration value="Form"/>
          <xsd:enumeration value="Fax"/>
          <xsd:enumeration value="Graphic/Images"/>
          <xsd:enumeration value="Integration Decisions"/>
          <xsd:enumeration value="Labels &amp; Tent Cards"/>
          <xsd:enumeration value="Legal"/>
          <xsd:enumeration value="Legislation"/>
          <xsd:enumeration value="Letters/Correspondance"/>
          <xsd:enumeration value="Meeting Minutes"/>
          <xsd:enumeration value="Members"/>
          <xsd:enumeration value="Memo"/>
          <xsd:enumeration value="Newsletters"/>
          <xsd:enumeration value="Notice of Decision"/>
          <xsd:enumeration value="Orientation"/>
          <xsd:enumeration value="Other"/>
          <xsd:enumeration value="Presentation"/>
          <xsd:enumeration value="Procurement"/>
          <xsd:enumeration value="Project Document"/>
          <xsd:enumeration value="Proposal"/>
          <xsd:enumeration value="Policies/Procedures"/>
          <xsd:enumeration value="Recruitment"/>
          <xsd:enumeration value="Report"/>
          <xsd:enumeration value="Resource Tool"/>
          <xsd:enumeration value="Spreadsheet"/>
          <xsd:enumeration value="Survey &amp; Feedback"/>
          <xsd:enumeration value="Templates"/>
          <xsd:enumeration value="Toolkit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DCNNMPJYQ5W5-118-114750</_dlc_DocId>
    <_dlc_DocIdUrl xmlns="77f56e56-7eb9-40f1-873e-f877521e69ba">
      <Url>http://portal.lhins.on.ca/ch/hsp/funded/_layouts/DocIdRedir.aspx?ID=DCNNMPJYQ5W5-118-114750</Url>
      <Description>DCNNMPJYQ5W5-118-114750</Description>
    </_dlc_DocIdUrl>
    <Effective_x0020_Date xmlns="ace8a13e-82a4-4a5e-91b5-6f8894e54366" xsi:nil="true"/>
    <Sector xmlns="ace8a13e-82a4-4a5e-91b5-6f8894e54366" xsi:nil="true"/>
    <Program xmlns="77f56e56-7eb9-40f1-873e-f877521e69ba" xsi:nil="true"/>
    <HSP xmlns="a3d71736-a0a0-4c21-88c8-8a2a4e50cf95" xsi:nil="true"/>
    <LHIN_x0020_Document xmlns="ace8a13e-82a4-4a5e-91b5-6f8894e54366" xsi:nil="true"/>
    <RoutingRuleDescription xmlns="http://schemas.microsoft.com/sharepoint/v3" xsi:nil="true"/>
    <Fiscal_x0020_Year xmlns="ace8a13e-82a4-4a5e-91b5-6f8894e54366" xsi:nil="true"/>
  </documentManagement>
</p:properties>
</file>

<file path=customXml/itemProps1.xml><?xml version="1.0" encoding="utf-8"?>
<ds:datastoreItem xmlns:ds="http://schemas.openxmlformats.org/officeDocument/2006/customXml" ds:itemID="{5749AF93-F7F8-4094-AAAE-0F54CBD85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F172EA-D91E-4EFC-8ABE-120A369A6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4B6B24-19B0-4DC9-B2FB-D3A8ECC23BA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EB39C3C-15AC-4149-A7EA-D5422AF69DB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8F45A00-586D-4179-B72E-77A739EDCC84}">
  <ds:schemaRefs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 Vecchio, Robert</vt:lpstr>
    </vt:vector>
  </TitlesOfParts>
  <Company>Ministry of Health and Long-Term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Rose, Laurie</cp:lastModifiedBy>
  <cp:lastPrinted>2021-04-26T15:46:11Z</cp:lastPrinted>
  <dcterms:created xsi:type="dcterms:W3CDTF">2010-03-10T16:27:15Z</dcterms:created>
  <dcterms:modified xsi:type="dcterms:W3CDTF">2022-08-02T15:38:55Z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0x010100F5CC782DE02E0A46B8583BABC5F01BA000A70A8DAD80DC934C9ADDE3FB99F44FE2</vt:lpwstr>
  </property>
  <property fmtid="{D5CDD505-2E9C-101B-9397-08002B2CF9AE}" pid="3" name="_dlc_DocIdItemGuid">
    <vt:lpwstr>3cc15276-b537-4eaf-bc3f-fb5c2e67ac29</vt:lpwstr>
  </property>
</Properties>
</file>